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2432" windowHeight="12600"/>
  </bookViews>
  <sheets>
    <sheet name="Додаток до рішення по О Д" sheetId="1" r:id="rId1"/>
  </sheets>
  <calcPr calcId="145621"/>
</workbook>
</file>

<file path=xl/calcChain.xml><?xml version="1.0" encoding="utf-8"?>
<calcChain xmlns="http://schemas.openxmlformats.org/spreadsheetml/2006/main">
  <c r="C98" i="1" l="1"/>
</calcChain>
</file>

<file path=xl/sharedStrings.xml><?xml version="1.0" encoding="utf-8"?>
<sst xmlns="http://schemas.openxmlformats.org/spreadsheetml/2006/main" count="291" uniqueCount="94">
  <si>
    <t>Перелік земельних ділянок сільськогосподарського призначення для ведення товарного сільськогосподарського виробництва з метою їх подальшої передачі в оренду в умовах воєнного стану</t>
  </si>
  <si>
    <t>№ п/п</t>
  </si>
  <si>
    <t>Місце розташування земельної ділянки, урочище</t>
  </si>
  <si>
    <t>Орієнтовна площа земельної ділянки, га</t>
  </si>
  <si>
    <t>Цільове призначення земельної ділянки</t>
  </si>
  <si>
    <t>Заявник (потенційний орендар)</t>
  </si>
  <si>
    <r>
      <t xml:space="preserve"> </t>
    </r>
    <r>
      <rPr>
        <sz val="14"/>
        <color theme="1"/>
        <rFont val="Times New Roman"/>
        <family val="1"/>
        <charset val="204"/>
      </rPr>
      <t>Розмір річної орендної плати  % від нормативної грошової оцінки земельної ділянки ріллі по Львівській області</t>
    </r>
  </si>
  <si>
    <t>1</t>
  </si>
  <si>
    <t>Львівська область, Червоноградський р-н., на території Сокальської міської ради (за межами с.Комарів)</t>
  </si>
  <si>
    <t>01.01. Для ведення товарного сільськогосподарського виробництва</t>
  </si>
  <si>
    <t>ПАФ «Білий Стік»</t>
  </si>
  <si>
    <t xml:space="preserve"> ПАФ «Білий Стік»</t>
  </si>
  <si>
    <t xml:space="preserve"> ФОП Івать Віталій Ігорович</t>
  </si>
  <si>
    <t>Львівська область, Червоноградський р-н., на території Сокальської міської ради (за межами с.Шихтори)</t>
  </si>
  <si>
    <t>ПП "Агрофірма ім.Богдана Хмельницького"</t>
  </si>
  <si>
    <t>Львівська область, Червоноградський р-н., на території Сокальської міської ради (за межами с.Пісочне)</t>
  </si>
  <si>
    <t>ФОП  у формі СФГ Лагода Ольга Романівна</t>
  </si>
  <si>
    <t>Львівська область, Червоноградський р-н., на території Сокальської міської ради (за межами с.Войславичі)</t>
  </si>
  <si>
    <t>ПП «Західний Буг»</t>
  </si>
  <si>
    <t>Львівська область, Червоноградський р-н., на території Сокальської міської ради (за межами с.Шарпанці)</t>
  </si>
  <si>
    <t>ФОП Семенюк Богдан Богданович</t>
  </si>
  <si>
    <t>Львівська область, Червоноградський р-н., на території Сокальської міської ради (за межами с.Лучиці)</t>
  </si>
  <si>
    <t>ТзОВ «Галичхутро»</t>
  </si>
  <si>
    <t>Львівська область, Червоноградський р-н., на території Сокальської міської ради (за межами с.Ганівка)</t>
  </si>
  <si>
    <t>Львівська область, Червоноградський р-н., на території Сокальської міської ради (за межами с.Лещатів)</t>
  </si>
  <si>
    <t>ПП «Вотчина»</t>
  </si>
  <si>
    <t>Львівська область, Червоноградський р-н., на території Сокальської міської ради (за межами с.Боб’ятин)</t>
  </si>
  <si>
    <t>ПП "Вотчина"</t>
  </si>
  <si>
    <t>Львівська область, Червоноградський р-н., на території Сокальської міської ради (за межами с.Боб'ятин)</t>
  </si>
  <si>
    <t>ТзОВ "Боб'ятин"</t>
  </si>
  <si>
    <t>Львівська область, Червоноградський р-н., на території Сокальської міської ради (за межами с.Тартаків)</t>
  </si>
  <si>
    <t xml:space="preserve">ФОП Лах Тарас Васильович </t>
  </si>
  <si>
    <t>ПАФ "Білий Стік"</t>
  </si>
  <si>
    <t>ПП "Західний Буг"</t>
  </si>
  <si>
    <t>Львівська область, Червоноградський р-н., на території Сокальської міської ради (за межами с.Поториця)</t>
  </si>
  <si>
    <t>ТзОВ "Галичхутро"</t>
  </si>
  <si>
    <t>Львівська область, Червоноградський р-н., на території Сокальської міської ради (за межами с.Ільковичі)</t>
  </si>
  <si>
    <t>ФГ Хомяк Світлани Миколаївни</t>
  </si>
  <si>
    <t>Львівська область, Червоноградський р-н., на території Сокальської міської ради (за межами с.Суховоля)</t>
  </si>
  <si>
    <t>Львівська область, Червоноградський р-н., на території Сокальської міської ради (за межами с.Свитазів)</t>
  </si>
  <si>
    <t>ФГ Табака Богдана Івановича</t>
  </si>
  <si>
    <t>ФГ Семенюка С.І.</t>
  </si>
  <si>
    <t>Львівська область, Червоноградський р-н., на території Сокальської міської ради (за межами с.Конотопи)</t>
  </si>
  <si>
    <r>
      <rPr>
        <sz val="11"/>
        <color theme="1"/>
        <rFont val="Times New Roman"/>
        <family val="1"/>
        <charset val="204"/>
      </rPr>
      <t>ПП «Західний Буг»</t>
    </r>
    <r>
      <rPr>
        <b/>
        <sz val="11"/>
        <color theme="1"/>
        <rFont val="Times New Roman"/>
        <family val="1"/>
        <charset val="204"/>
      </rPr>
      <t xml:space="preserve"> </t>
    </r>
  </si>
  <si>
    <t xml:space="preserve"> ФГ «Нове Опілля»</t>
  </si>
  <si>
    <t>Львівська область, Червоноградський р-н., на території Сокальської міської ради (за межами с.Опільсько)</t>
  </si>
  <si>
    <t>Львівська область, Червоноградський р-н., на території Сокальської міської ради (за межами с.Бояничі)</t>
  </si>
  <si>
    <t>ФГ "АГРОНЕСТОР"</t>
  </si>
  <si>
    <t>Львівська область, Червоноградський р-н., на території Сокальської міської ради (за межами с.Лешків)</t>
  </si>
  <si>
    <t xml:space="preserve">ПП «Західний Буг» </t>
  </si>
  <si>
    <t>Львівська область, Червоноградський р-н., на території Сокальської міської ради (за межами с.Русин)</t>
  </si>
  <si>
    <t xml:space="preserve">ФГ "АГРО-БАЗА" </t>
  </si>
  <si>
    <t>Львівська область, Червоноградський р-н., на території Сокальської міської ради (за межами с.Варяж)</t>
  </si>
  <si>
    <t>Львівська область, Червоноградський р-н., на території Сокальської міської ради (за межами с.Переспа)</t>
  </si>
  <si>
    <t>ФГ Шевчук О.М.</t>
  </si>
  <si>
    <t>Львівська область, Червоноградський р-н., на території Сокальської міської ради (за межами с.Стенятин)</t>
  </si>
  <si>
    <t>ФГ "Юзепівка"</t>
  </si>
  <si>
    <t>Львівська область, Червоноградський р-н., на території Сокальської міської ради (за межами с.Роятин)</t>
  </si>
  <si>
    <t>ФГ "Агро Стенятин"</t>
  </si>
  <si>
    <t>ФОП Мацюк Тарас Степанович</t>
  </si>
  <si>
    <t>Львівська область, Червоноградський р-н., на території Сокальської міської ради             (с. Шпиколоси)</t>
  </si>
  <si>
    <t>ФОП Масляк Володимир Михайлович</t>
  </si>
  <si>
    <t>Львівська область, Червоноградський р-н., на території Сокальської міської ради           (с. Фусів)</t>
  </si>
  <si>
    <t>ФГ "ШПИКОЛОС"</t>
  </si>
  <si>
    <t>Львівська область, Червоноградський р-н., на території Сокальської міської ради               (с. Фусів)</t>
  </si>
  <si>
    <t>Львівська область, Червоноградський р-н., на території Сокальської міської ради (за межами с.Смиків)</t>
  </si>
  <si>
    <t>ФГ «ТАМ +»</t>
  </si>
  <si>
    <t>СФГ Грабець Ганни Арсентіївни</t>
  </si>
  <si>
    <t>Львівська область, Червоноградський р-н., на території Сокальської міської ради (за межами с.Залижня)</t>
  </si>
  <si>
    <t>Львівська область, Червоноградський р-н., на території Сокальської міської ради (за межами с.Бодячів)</t>
  </si>
  <si>
    <t>Львівська область, Червоноградський р-н., на території Сокальської міської ради (за межами с.Спасів)</t>
  </si>
  <si>
    <t>ТзОВ "Перв'ятичі- Агроком"</t>
  </si>
  <si>
    <t>Львівська область, Червоноградський р-н., на території Сокальської міської ради (за межами с.Перв'ятичі)</t>
  </si>
  <si>
    <t>Львівська область, Червоноградський р-н., на території Сокальської міської ради (с.Трудолюбівка)</t>
  </si>
  <si>
    <t>ФГ Викович Остап Рооманович</t>
  </si>
  <si>
    <t>Львівська область, Червоноградський р-н., на території Сокальської міської ради (с.Ульвівок)</t>
  </si>
  <si>
    <t>ТзОВ "Агротех"</t>
  </si>
  <si>
    <t>ФГ "ШАНС"</t>
  </si>
  <si>
    <t>ФГ "АГРО-ВІР"</t>
  </si>
  <si>
    <t>ФГ "Амарант-Захід"</t>
  </si>
  <si>
    <t>ФГ "Трудолюбівка"</t>
  </si>
  <si>
    <t>Львівська область, Червоноградський р-н., на території Сокальської міської ради (с.Скоморохи)</t>
  </si>
  <si>
    <t>ФГ "Агро Бізнес"</t>
  </si>
  <si>
    <t>Львівська область, Червоноградський р-н., на території Сокальської міської ради (с.Ромош)</t>
  </si>
  <si>
    <t>ФГ "Агростеп 2019"</t>
  </si>
  <si>
    <t>Львівська область, Червоноградський р-н., на території Сокальської міської ради (смт.Жвирка)</t>
  </si>
  <si>
    <t>ФГ Бойчук Івана Яковича</t>
  </si>
  <si>
    <t>Львівська область, Червоноградський р-н., на території Сокальської міської ради                 (с. Бодячів)</t>
  </si>
  <si>
    <t>Львівська область, Червоноградський р-н., на території Сокальської міської ради (за межами с. Копитів)</t>
  </si>
  <si>
    <t>ТзОВ "ТАРТАКІВ-АГРО"</t>
  </si>
  <si>
    <t>Разом</t>
  </si>
  <si>
    <t xml:space="preserve">Міський голова </t>
  </si>
  <si>
    <t>Сергій КАСЯН</t>
  </si>
  <si>
    <t xml:space="preserve">Додаток 1                до рішення сесії Сокальської міської ради від 28.04.2022 року №778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</si>
</sst>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topLeftCell="A70" zoomScale="80" zoomScaleNormal="80" workbookViewId="0">
      <selection activeCell="F1" sqref="F1"/>
    </sheetView>
  </sheetViews>
  <sheetFormatPr defaultRowHeight="18" x14ac:dyDescent="0.3"/>
  <cols>
    <col min="1" max="1" width="8.44140625" style="31" customWidth="1"/>
    <col min="2" max="2" width="42.5546875" style="2" customWidth="1"/>
    <col min="3" max="3" width="13.44140625" style="36" customWidth="1"/>
    <col min="4" max="4" width="31.33203125" style="37" customWidth="1"/>
    <col min="5" max="5" width="18" style="35" customWidth="1"/>
    <col min="6" max="6" width="25.44140625" style="35" customWidth="1"/>
  </cols>
  <sheetData>
    <row r="1" spans="1:6" ht="93.75" customHeight="1" x14ac:dyDescent="0.3">
      <c r="A1" s="1"/>
      <c r="C1" s="3"/>
      <c r="D1" s="3"/>
      <c r="E1" s="4"/>
      <c r="F1" s="5" t="s">
        <v>93</v>
      </c>
    </row>
    <row r="2" spans="1:6" ht="60" customHeight="1" x14ac:dyDescent="0.3">
      <c r="A2" s="38" t="s">
        <v>0</v>
      </c>
      <c r="B2" s="39"/>
      <c r="C2" s="39"/>
      <c r="D2" s="39"/>
      <c r="E2" s="39"/>
      <c r="F2" s="39"/>
    </row>
    <row r="3" spans="1:6" ht="126" x14ac:dyDescent="0.3">
      <c r="A3" s="6" t="s">
        <v>1</v>
      </c>
      <c r="B3" s="7" t="s">
        <v>2</v>
      </c>
      <c r="C3" s="8" t="s">
        <v>3</v>
      </c>
      <c r="D3" s="8" t="s">
        <v>4</v>
      </c>
      <c r="E3" s="7" t="s">
        <v>5</v>
      </c>
      <c r="F3" s="9" t="s">
        <v>6</v>
      </c>
    </row>
    <row r="4" spans="1:6" ht="14.4" x14ac:dyDescent="0.3">
      <c r="A4" s="10" t="s">
        <v>7</v>
      </c>
      <c r="B4" s="11">
        <v>2</v>
      </c>
      <c r="C4" s="12">
        <v>3</v>
      </c>
      <c r="D4" s="12">
        <v>4</v>
      </c>
      <c r="E4" s="11">
        <v>5</v>
      </c>
      <c r="F4" s="11">
        <v>6</v>
      </c>
    </row>
    <row r="5" spans="1:6" ht="41.4" x14ac:dyDescent="0.3">
      <c r="A5" s="13">
        <v>1</v>
      </c>
      <c r="B5" s="11" t="s">
        <v>8</v>
      </c>
      <c r="C5" s="14">
        <v>1.7304999999999999</v>
      </c>
      <c r="D5" s="14" t="s">
        <v>9</v>
      </c>
      <c r="E5" s="11" t="s">
        <v>10</v>
      </c>
      <c r="F5" s="15">
        <v>0.08</v>
      </c>
    </row>
    <row r="6" spans="1:6" ht="41.4" x14ac:dyDescent="0.3">
      <c r="A6" s="13">
        <v>2</v>
      </c>
      <c r="B6" s="11" t="s">
        <v>8</v>
      </c>
      <c r="C6" s="14">
        <v>1.956</v>
      </c>
      <c r="D6" s="14" t="s">
        <v>9</v>
      </c>
      <c r="E6" s="11" t="s">
        <v>11</v>
      </c>
      <c r="F6" s="15">
        <v>0.08</v>
      </c>
    </row>
    <row r="7" spans="1:6" ht="41.4" x14ac:dyDescent="0.3">
      <c r="A7" s="13">
        <v>3</v>
      </c>
      <c r="B7" s="11" t="s">
        <v>8</v>
      </c>
      <c r="C7" s="14">
        <v>4.8762999999999996</v>
      </c>
      <c r="D7" s="14" t="s">
        <v>9</v>
      </c>
      <c r="E7" s="11" t="s">
        <v>12</v>
      </c>
      <c r="F7" s="15">
        <v>0.08</v>
      </c>
    </row>
    <row r="8" spans="1:6" ht="41.4" x14ac:dyDescent="0.3">
      <c r="A8" s="13">
        <v>4</v>
      </c>
      <c r="B8" s="11" t="s">
        <v>13</v>
      </c>
      <c r="C8" s="14">
        <v>2.7627999999999999</v>
      </c>
      <c r="D8" s="14" t="s">
        <v>9</v>
      </c>
      <c r="E8" s="11" t="s">
        <v>14</v>
      </c>
      <c r="F8" s="15">
        <v>0.08</v>
      </c>
    </row>
    <row r="9" spans="1:6" ht="41.4" x14ac:dyDescent="0.3">
      <c r="A9" s="13">
        <v>5</v>
      </c>
      <c r="B9" s="16" t="s">
        <v>15</v>
      </c>
      <c r="C9" s="17">
        <v>26.907599999999999</v>
      </c>
      <c r="D9" s="17" t="s">
        <v>9</v>
      </c>
      <c r="E9" s="16" t="s">
        <v>16</v>
      </c>
      <c r="F9" s="18">
        <v>0.08</v>
      </c>
    </row>
    <row r="10" spans="1:6" ht="41.4" x14ac:dyDescent="0.3">
      <c r="A10" s="13">
        <v>6</v>
      </c>
      <c r="B10" s="11" t="s">
        <v>17</v>
      </c>
      <c r="C10" s="14">
        <v>4.25</v>
      </c>
      <c r="D10" s="14" t="s">
        <v>9</v>
      </c>
      <c r="E10" s="11" t="s">
        <v>18</v>
      </c>
      <c r="F10" s="15">
        <v>0.08</v>
      </c>
    </row>
    <row r="11" spans="1:6" ht="41.4" x14ac:dyDescent="0.3">
      <c r="A11" s="13">
        <v>7</v>
      </c>
      <c r="B11" s="11" t="s">
        <v>19</v>
      </c>
      <c r="C11" s="14">
        <v>15</v>
      </c>
      <c r="D11" s="14" t="s">
        <v>9</v>
      </c>
      <c r="E11" s="11" t="s">
        <v>20</v>
      </c>
      <c r="F11" s="15">
        <v>0.08</v>
      </c>
    </row>
    <row r="12" spans="1:6" ht="41.4" x14ac:dyDescent="0.3">
      <c r="A12" s="13">
        <v>8</v>
      </c>
      <c r="B12" s="11" t="s">
        <v>21</v>
      </c>
      <c r="C12" s="14">
        <v>20</v>
      </c>
      <c r="D12" s="14" t="s">
        <v>9</v>
      </c>
      <c r="E12" s="11" t="s">
        <v>20</v>
      </c>
      <c r="F12" s="15">
        <v>0.08</v>
      </c>
    </row>
    <row r="13" spans="1:6" ht="41.4" x14ac:dyDescent="0.3">
      <c r="A13" s="13">
        <v>9</v>
      </c>
      <c r="B13" s="11" t="s">
        <v>21</v>
      </c>
      <c r="C13" s="14">
        <v>9.1</v>
      </c>
      <c r="D13" s="14" t="s">
        <v>9</v>
      </c>
      <c r="E13" s="11" t="s">
        <v>20</v>
      </c>
      <c r="F13" s="15">
        <v>0.08</v>
      </c>
    </row>
    <row r="14" spans="1:6" ht="41.4" x14ac:dyDescent="0.3">
      <c r="A14" s="13">
        <v>10</v>
      </c>
      <c r="B14" s="11" t="s">
        <v>21</v>
      </c>
      <c r="C14" s="14">
        <v>3</v>
      </c>
      <c r="D14" s="14" t="s">
        <v>9</v>
      </c>
      <c r="E14" s="11" t="s">
        <v>20</v>
      </c>
      <c r="F14" s="15">
        <v>0.08</v>
      </c>
    </row>
    <row r="15" spans="1:6" ht="41.4" x14ac:dyDescent="0.3">
      <c r="A15" s="13">
        <v>11</v>
      </c>
      <c r="B15" s="11" t="s">
        <v>19</v>
      </c>
      <c r="C15" s="14">
        <v>5</v>
      </c>
      <c r="D15" s="14" t="s">
        <v>9</v>
      </c>
      <c r="E15" s="11" t="s">
        <v>22</v>
      </c>
      <c r="F15" s="15">
        <v>0.08</v>
      </c>
    </row>
    <row r="16" spans="1:6" ht="41.4" x14ac:dyDescent="0.3">
      <c r="A16" s="13">
        <v>12</v>
      </c>
      <c r="B16" s="11" t="s">
        <v>21</v>
      </c>
      <c r="C16" s="14">
        <v>11.6</v>
      </c>
      <c r="D16" s="14" t="s">
        <v>9</v>
      </c>
      <c r="E16" s="11" t="s">
        <v>22</v>
      </c>
      <c r="F16" s="15">
        <v>0.08</v>
      </c>
    </row>
    <row r="17" spans="1:6" ht="41.4" x14ac:dyDescent="0.3">
      <c r="A17" s="13">
        <v>13</v>
      </c>
      <c r="B17" s="11" t="s">
        <v>21</v>
      </c>
      <c r="C17" s="14">
        <v>7</v>
      </c>
      <c r="D17" s="14" t="s">
        <v>9</v>
      </c>
      <c r="E17" s="11" t="s">
        <v>22</v>
      </c>
      <c r="F17" s="15">
        <v>0.08</v>
      </c>
    </row>
    <row r="18" spans="1:6" ht="41.4" x14ac:dyDescent="0.3">
      <c r="A18" s="13">
        <v>14</v>
      </c>
      <c r="B18" s="11" t="s">
        <v>23</v>
      </c>
      <c r="C18" s="14">
        <v>3.5097</v>
      </c>
      <c r="D18" s="14" t="s">
        <v>9</v>
      </c>
      <c r="E18" s="11" t="s">
        <v>22</v>
      </c>
      <c r="F18" s="15">
        <v>0.08</v>
      </c>
    </row>
    <row r="19" spans="1:6" ht="41.4" x14ac:dyDescent="0.3">
      <c r="A19" s="13">
        <v>15</v>
      </c>
      <c r="B19" s="11" t="s">
        <v>24</v>
      </c>
      <c r="C19" s="14">
        <v>11.855399999999999</v>
      </c>
      <c r="D19" s="14" t="s">
        <v>9</v>
      </c>
      <c r="E19" s="11" t="s">
        <v>25</v>
      </c>
      <c r="F19" s="15">
        <v>0.08</v>
      </c>
    </row>
    <row r="20" spans="1:6" ht="41.4" x14ac:dyDescent="0.3">
      <c r="A20" s="13">
        <v>16</v>
      </c>
      <c r="B20" s="11" t="s">
        <v>26</v>
      </c>
      <c r="C20" s="14">
        <v>14.985799999999999</v>
      </c>
      <c r="D20" s="14" t="s">
        <v>9</v>
      </c>
      <c r="E20" s="11" t="s">
        <v>25</v>
      </c>
      <c r="F20" s="15">
        <v>0.08</v>
      </c>
    </row>
    <row r="21" spans="1:6" ht="41.4" x14ac:dyDescent="0.3">
      <c r="A21" s="13">
        <v>17</v>
      </c>
      <c r="B21" s="11" t="s">
        <v>26</v>
      </c>
      <c r="C21" s="14">
        <v>17.2958</v>
      </c>
      <c r="D21" s="14" t="s">
        <v>9</v>
      </c>
      <c r="E21" s="11" t="s">
        <v>25</v>
      </c>
      <c r="F21" s="15">
        <v>0.08</v>
      </c>
    </row>
    <row r="22" spans="1:6" ht="41.4" x14ac:dyDescent="0.3">
      <c r="A22" s="13">
        <v>18</v>
      </c>
      <c r="B22" s="11" t="s">
        <v>24</v>
      </c>
      <c r="C22" s="14">
        <v>4.8170000000000002</v>
      </c>
      <c r="D22" s="14" t="s">
        <v>9</v>
      </c>
      <c r="E22" s="19" t="s">
        <v>27</v>
      </c>
      <c r="F22" s="15">
        <v>0.08</v>
      </c>
    </row>
    <row r="23" spans="1:6" ht="41.4" x14ac:dyDescent="0.3">
      <c r="A23" s="13">
        <v>19</v>
      </c>
      <c r="B23" s="11" t="s">
        <v>28</v>
      </c>
      <c r="C23" s="14">
        <v>4</v>
      </c>
      <c r="D23" s="14" t="s">
        <v>9</v>
      </c>
      <c r="E23" s="19" t="s">
        <v>27</v>
      </c>
      <c r="F23" s="15">
        <v>0.08</v>
      </c>
    </row>
    <row r="24" spans="1:6" ht="41.4" x14ac:dyDescent="0.3">
      <c r="A24" s="13">
        <v>20</v>
      </c>
      <c r="B24" s="11" t="s">
        <v>24</v>
      </c>
      <c r="C24" s="14">
        <v>5</v>
      </c>
      <c r="D24" s="14" t="s">
        <v>9</v>
      </c>
      <c r="E24" s="19" t="s">
        <v>29</v>
      </c>
      <c r="F24" s="15">
        <v>0.08</v>
      </c>
    </row>
    <row r="25" spans="1:6" ht="41.4" x14ac:dyDescent="0.3">
      <c r="A25" s="13">
        <v>21</v>
      </c>
      <c r="B25" s="19" t="s">
        <v>24</v>
      </c>
      <c r="C25" s="20">
        <v>3.5</v>
      </c>
      <c r="D25" s="14" t="s">
        <v>9</v>
      </c>
      <c r="E25" s="19" t="s">
        <v>29</v>
      </c>
      <c r="F25" s="15">
        <v>0.08</v>
      </c>
    </row>
    <row r="26" spans="1:6" ht="41.4" x14ac:dyDescent="0.3">
      <c r="A26" s="13">
        <v>22</v>
      </c>
      <c r="B26" s="11" t="s">
        <v>30</v>
      </c>
      <c r="C26" s="17">
        <v>5</v>
      </c>
      <c r="D26" s="14" t="s">
        <v>9</v>
      </c>
      <c r="E26" s="16" t="s">
        <v>31</v>
      </c>
      <c r="F26" s="15">
        <v>0.08</v>
      </c>
    </row>
    <row r="27" spans="1:6" ht="41.4" x14ac:dyDescent="0.3">
      <c r="A27" s="13">
        <v>23</v>
      </c>
      <c r="B27" s="11" t="s">
        <v>30</v>
      </c>
      <c r="C27" s="17">
        <v>5</v>
      </c>
      <c r="D27" s="14" t="s">
        <v>9</v>
      </c>
      <c r="E27" s="16" t="s">
        <v>32</v>
      </c>
      <c r="F27" s="15">
        <v>0.08</v>
      </c>
    </row>
    <row r="28" spans="1:6" s="21" customFormat="1" ht="41.4" x14ac:dyDescent="0.3">
      <c r="A28" s="13">
        <v>24</v>
      </c>
      <c r="B28" s="16" t="s">
        <v>30</v>
      </c>
      <c r="C28" s="17">
        <v>4.88</v>
      </c>
      <c r="D28" s="14" t="s">
        <v>9</v>
      </c>
      <c r="E28" s="16" t="s">
        <v>33</v>
      </c>
      <c r="F28" s="18">
        <v>0.08</v>
      </c>
    </row>
    <row r="29" spans="1:6" ht="41.4" x14ac:dyDescent="0.3">
      <c r="A29" s="13">
        <v>25</v>
      </c>
      <c r="B29" s="11" t="s">
        <v>30</v>
      </c>
      <c r="C29" s="17">
        <v>10</v>
      </c>
      <c r="D29" s="14" t="s">
        <v>9</v>
      </c>
      <c r="E29" s="16" t="s">
        <v>33</v>
      </c>
      <c r="F29" s="15">
        <v>0.08</v>
      </c>
    </row>
    <row r="30" spans="1:6" ht="41.4" x14ac:dyDescent="0.3">
      <c r="A30" s="13">
        <v>26</v>
      </c>
      <c r="B30" s="11" t="s">
        <v>30</v>
      </c>
      <c r="C30" s="17">
        <v>1.5</v>
      </c>
      <c r="D30" s="14" t="s">
        <v>9</v>
      </c>
      <c r="E30" s="16" t="s">
        <v>33</v>
      </c>
      <c r="F30" s="15">
        <v>0.08</v>
      </c>
    </row>
    <row r="31" spans="1:6" ht="41.4" x14ac:dyDescent="0.3">
      <c r="A31" s="13">
        <v>27</v>
      </c>
      <c r="B31" s="19" t="s">
        <v>34</v>
      </c>
      <c r="C31" s="14">
        <v>16.553000000000001</v>
      </c>
      <c r="D31" s="14" t="s">
        <v>9</v>
      </c>
      <c r="E31" s="11" t="s">
        <v>35</v>
      </c>
      <c r="F31" s="15">
        <v>0.08</v>
      </c>
    </row>
    <row r="32" spans="1:6" ht="41.4" x14ac:dyDescent="0.3">
      <c r="A32" s="13">
        <v>28</v>
      </c>
      <c r="B32" s="19" t="s">
        <v>34</v>
      </c>
      <c r="C32" s="20">
        <v>5</v>
      </c>
      <c r="D32" s="14" t="s">
        <v>9</v>
      </c>
      <c r="E32" s="16" t="s">
        <v>31</v>
      </c>
      <c r="F32" s="15">
        <v>0.08</v>
      </c>
    </row>
    <row r="33" spans="1:6" ht="45" customHeight="1" x14ac:dyDescent="0.3">
      <c r="A33" s="22">
        <v>29</v>
      </c>
      <c r="B33" s="23" t="s">
        <v>36</v>
      </c>
      <c r="C33" s="14">
        <v>10</v>
      </c>
      <c r="D33" s="24" t="s">
        <v>9</v>
      </c>
      <c r="E33" s="23" t="s">
        <v>37</v>
      </c>
      <c r="F33" s="25">
        <v>0.08</v>
      </c>
    </row>
    <row r="34" spans="1:6" ht="45" customHeight="1" x14ac:dyDescent="0.3">
      <c r="A34" s="22">
        <v>30</v>
      </c>
      <c r="B34" s="23" t="s">
        <v>36</v>
      </c>
      <c r="C34" s="14">
        <v>11.523999999999999</v>
      </c>
      <c r="D34" s="24" t="s">
        <v>9</v>
      </c>
      <c r="E34" s="23" t="s">
        <v>37</v>
      </c>
      <c r="F34" s="25">
        <v>0.08</v>
      </c>
    </row>
    <row r="35" spans="1:6" s="26" customFormat="1" ht="41.4" x14ac:dyDescent="0.3">
      <c r="A35" s="22">
        <v>31</v>
      </c>
      <c r="B35" s="11" t="s">
        <v>38</v>
      </c>
      <c r="C35" s="14">
        <v>2.2101999999999999</v>
      </c>
      <c r="D35" s="14" t="s">
        <v>9</v>
      </c>
      <c r="E35" s="11" t="s">
        <v>37</v>
      </c>
      <c r="F35" s="15">
        <v>0.08</v>
      </c>
    </row>
    <row r="36" spans="1:6" ht="41.4" x14ac:dyDescent="0.3">
      <c r="A36" s="22">
        <v>32</v>
      </c>
      <c r="B36" s="27" t="s">
        <v>39</v>
      </c>
      <c r="C36" s="28">
        <v>10</v>
      </c>
      <c r="D36" s="14" t="s">
        <v>9</v>
      </c>
      <c r="E36" s="27" t="s">
        <v>37</v>
      </c>
      <c r="F36" s="15">
        <v>0.08</v>
      </c>
    </row>
    <row r="37" spans="1:6" ht="41.4" x14ac:dyDescent="0.3">
      <c r="A37" s="22">
        <v>33</v>
      </c>
      <c r="B37" s="11" t="s">
        <v>39</v>
      </c>
      <c r="C37" s="14">
        <v>2.5</v>
      </c>
      <c r="D37" s="14" t="s">
        <v>9</v>
      </c>
      <c r="E37" s="11" t="s">
        <v>40</v>
      </c>
      <c r="F37" s="15">
        <v>0.08</v>
      </c>
    </row>
    <row r="38" spans="1:6" ht="41.4" x14ac:dyDescent="0.3">
      <c r="A38" s="22">
        <v>34</v>
      </c>
      <c r="B38" s="16" t="s">
        <v>38</v>
      </c>
      <c r="C38" s="17">
        <v>6</v>
      </c>
      <c r="D38" s="17" t="s">
        <v>9</v>
      </c>
      <c r="E38" s="16" t="s">
        <v>41</v>
      </c>
      <c r="F38" s="18">
        <v>0.08</v>
      </c>
    </row>
    <row r="39" spans="1:6" ht="41.4" x14ac:dyDescent="0.3">
      <c r="A39" s="22">
        <v>35</v>
      </c>
      <c r="B39" s="11" t="s">
        <v>42</v>
      </c>
      <c r="C39" s="14">
        <v>4.1100000000000003</v>
      </c>
      <c r="D39" s="14" t="s">
        <v>9</v>
      </c>
      <c r="E39" s="29" t="s">
        <v>43</v>
      </c>
      <c r="F39" s="15">
        <v>0.08</v>
      </c>
    </row>
    <row r="40" spans="1:6" ht="41.4" x14ac:dyDescent="0.3">
      <c r="A40" s="22">
        <v>36</v>
      </c>
      <c r="B40" s="11" t="s">
        <v>42</v>
      </c>
      <c r="C40" s="14">
        <v>7.2153999999999998</v>
      </c>
      <c r="D40" s="14" t="s">
        <v>9</v>
      </c>
      <c r="E40" s="11" t="s">
        <v>44</v>
      </c>
      <c r="F40" s="15">
        <v>0.08</v>
      </c>
    </row>
    <row r="41" spans="1:6" ht="41.4" x14ac:dyDescent="0.3">
      <c r="A41" s="22">
        <v>37</v>
      </c>
      <c r="B41" s="11" t="s">
        <v>45</v>
      </c>
      <c r="C41" s="14">
        <v>1.6676</v>
      </c>
      <c r="D41" s="14" t="s">
        <v>9</v>
      </c>
      <c r="E41" s="11" t="s">
        <v>18</v>
      </c>
      <c r="F41" s="15">
        <v>0.08</v>
      </c>
    </row>
    <row r="42" spans="1:6" ht="41.4" x14ac:dyDescent="0.3">
      <c r="A42" s="22">
        <v>38</v>
      </c>
      <c r="B42" s="11" t="s">
        <v>46</v>
      </c>
      <c r="C42" s="14">
        <v>0.79</v>
      </c>
      <c r="D42" s="14" t="s">
        <v>9</v>
      </c>
      <c r="E42" s="11" t="s">
        <v>18</v>
      </c>
      <c r="F42" s="15">
        <v>0.08</v>
      </c>
    </row>
    <row r="43" spans="1:6" ht="41.4" x14ac:dyDescent="0.3">
      <c r="A43" s="22">
        <v>39</v>
      </c>
      <c r="B43" s="11" t="s">
        <v>42</v>
      </c>
      <c r="C43" s="14">
        <v>2</v>
      </c>
      <c r="D43" s="14" t="s">
        <v>9</v>
      </c>
      <c r="E43" s="11" t="s">
        <v>47</v>
      </c>
      <c r="F43" s="15">
        <v>0.08</v>
      </c>
    </row>
    <row r="44" spans="1:6" ht="41.4" x14ac:dyDescent="0.3">
      <c r="A44" s="22">
        <v>40</v>
      </c>
      <c r="B44" s="11" t="s">
        <v>48</v>
      </c>
      <c r="C44" s="14">
        <v>2.59</v>
      </c>
      <c r="D44" s="14" t="s">
        <v>9</v>
      </c>
      <c r="E44" s="11" t="s">
        <v>49</v>
      </c>
      <c r="F44" s="15">
        <v>0.08</v>
      </c>
    </row>
    <row r="45" spans="1:6" ht="41.4" x14ac:dyDescent="0.3">
      <c r="A45" s="22">
        <v>41</v>
      </c>
      <c r="B45" s="11" t="s">
        <v>48</v>
      </c>
      <c r="C45" s="14">
        <v>5.95</v>
      </c>
      <c r="D45" s="14" t="s">
        <v>9</v>
      </c>
      <c r="E45" s="11" t="s">
        <v>49</v>
      </c>
      <c r="F45" s="15">
        <v>0.08</v>
      </c>
    </row>
    <row r="46" spans="1:6" ht="41.4" x14ac:dyDescent="0.3">
      <c r="A46" s="22">
        <v>42</v>
      </c>
      <c r="B46" s="11" t="s">
        <v>50</v>
      </c>
      <c r="C46" s="14">
        <v>30</v>
      </c>
      <c r="D46" s="14" t="s">
        <v>9</v>
      </c>
      <c r="E46" s="11" t="s">
        <v>51</v>
      </c>
      <c r="F46" s="15">
        <v>0.08</v>
      </c>
    </row>
    <row r="47" spans="1:6" ht="41.4" x14ac:dyDescent="0.3">
      <c r="A47" s="22">
        <v>43</v>
      </c>
      <c r="B47" s="11" t="s">
        <v>50</v>
      </c>
      <c r="C47" s="14">
        <v>16</v>
      </c>
      <c r="D47" s="14" t="s">
        <v>9</v>
      </c>
      <c r="E47" s="11" t="s">
        <v>51</v>
      </c>
      <c r="F47" s="15">
        <v>0.08</v>
      </c>
    </row>
    <row r="48" spans="1:6" ht="41.4" x14ac:dyDescent="0.3">
      <c r="A48" s="22">
        <v>44</v>
      </c>
      <c r="B48" s="11" t="s">
        <v>52</v>
      </c>
      <c r="C48" s="14">
        <v>61.058599999999998</v>
      </c>
      <c r="D48" s="14" t="s">
        <v>9</v>
      </c>
      <c r="E48" s="11" t="s">
        <v>51</v>
      </c>
      <c r="F48" s="25">
        <v>0.08</v>
      </c>
    </row>
    <row r="49" spans="1:6" ht="41.4" x14ac:dyDescent="0.3">
      <c r="A49" s="22">
        <v>45</v>
      </c>
      <c r="B49" s="11" t="s">
        <v>53</v>
      </c>
      <c r="C49" s="14">
        <v>2</v>
      </c>
      <c r="D49" s="14" t="s">
        <v>9</v>
      </c>
      <c r="E49" s="11" t="s">
        <v>54</v>
      </c>
      <c r="F49" s="15">
        <v>0.08</v>
      </c>
    </row>
    <row r="50" spans="1:6" ht="41.4" x14ac:dyDescent="0.3">
      <c r="A50" s="22">
        <v>46</v>
      </c>
      <c r="B50" s="11" t="s">
        <v>53</v>
      </c>
      <c r="C50" s="14">
        <v>2</v>
      </c>
      <c r="D50" s="14" t="s">
        <v>9</v>
      </c>
      <c r="E50" s="11" t="s">
        <v>54</v>
      </c>
      <c r="F50" s="15">
        <v>0.08</v>
      </c>
    </row>
    <row r="51" spans="1:6" ht="41.4" x14ac:dyDescent="0.3">
      <c r="A51" s="22">
        <v>47</v>
      </c>
      <c r="B51" s="16" t="s">
        <v>55</v>
      </c>
      <c r="C51" s="17">
        <v>6</v>
      </c>
      <c r="D51" s="17" t="s">
        <v>9</v>
      </c>
      <c r="E51" s="16" t="s">
        <v>56</v>
      </c>
      <c r="F51" s="18">
        <v>0.08</v>
      </c>
    </row>
    <row r="52" spans="1:6" ht="41.4" x14ac:dyDescent="0.3">
      <c r="A52" s="22">
        <v>48</v>
      </c>
      <c r="B52" s="16" t="s">
        <v>55</v>
      </c>
      <c r="C52" s="17">
        <v>14.6</v>
      </c>
      <c r="D52" s="17" t="s">
        <v>9</v>
      </c>
      <c r="E52" s="16" t="s">
        <v>56</v>
      </c>
      <c r="F52" s="18">
        <v>0.08</v>
      </c>
    </row>
    <row r="53" spans="1:6" ht="41.4" x14ac:dyDescent="0.3">
      <c r="A53" s="22">
        <v>49</v>
      </c>
      <c r="B53" s="11" t="s">
        <v>57</v>
      </c>
      <c r="C53" s="14">
        <v>9.6</v>
      </c>
      <c r="D53" s="14" t="s">
        <v>9</v>
      </c>
      <c r="E53" s="11" t="s">
        <v>58</v>
      </c>
      <c r="F53" s="15">
        <v>0.08</v>
      </c>
    </row>
    <row r="54" spans="1:6" ht="41.4" x14ac:dyDescent="0.3">
      <c r="A54" s="22">
        <v>50</v>
      </c>
      <c r="B54" s="11" t="s">
        <v>57</v>
      </c>
      <c r="C54" s="14">
        <v>1</v>
      </c>
      <c r="D54" s="14" t="s">
        <v>9</v>
      </c>
      <c r="E54" s="11" t="s">
        <v>58</v>
      </c>
      <c r="F54" s="15">
        <v>0.08</v>
      </c>
    </row>
    <row r="55" spans="1:6" ht="41.4" x14ac:dyDescent="0.3">
      <c r="A55" s="22">
        <v>51</v>
      </c>
      <c r="B55" s="11" t="s">
        <v>57</v>
      </c>
      <c r="C55" s="14">
        <v>3</v>
      </c>
      <c r="D55" s="14" t="s">
        <v>9</v>
      </c>
      <c r="E55" s="11" t="s">
        <v>58</v>
      </c>
      <c r="F55" s="15">
        <v>0.08</v>
      </c>
    </row>
    <row r="56" spans="1:6" ht="41.4" x14ac:dyDescent="0.3">
      <c r="A56" s="22">
        <v>52</v>
      </c>
      <c r="B56" s="11" t="s">
        <v>57</v>
      </c>
      <c r="C56" s="14">
        <v>2.5</v>
      </c>
      <c r="D56" s="14" t="s">
        <v>9</v>
      </c>
      <c r="E56" s="11" t="s">
        <v>58</v>
      </c>
      <c r="F56" s="15">
        <v>0.08</v>
      </c>
    </row>
    <row r="57" spans="1:6" ht="41.4" x14ac:dyDescent="0.3">
      <c r="A57" s="22">
        <v>53</v>
      </c>
      <c r="B57" s="11" t="s">
        <v>57</v>
      </c>
      <c r="C57" s="14">
        <v>1</v>
      </c>
      <c r="D57" s="14" t="s">
        <v>9</v>
      </c>
      <c r="E57" s="11" t="s">
        <v>58</v>
      </c>
      <c r="F57" s="15">
        <v>0.08</v>
      </c>
    </row>
    <row r="58" spans="1:6" ht="41.4" x14ac:dyDescent="0.3">
      <c r="A58" s="22">
        <v>54</v>
      </c>
      <c r="B58" s="11" t="s">
        <v>55</v>
      </c>
      <c r="C58" s="14">
        <v>6.5</v>
      </c>
      <c r="D58" s="14" t="s">
        <v>9</v>
      </c>
      <c r="E58" s="11" t="s">
        <v>59</v>
      </c>
      <c r="F58" s="15">
        <v>0.08</v>
      </c>
    </row>
    <row r="59" spans="1:6" ht="41.4" x14ac:dyDescent="0.3">
      <c r="A59" s="22">
        <v>55</v>
      </c>
      <c r="B59" s="11" t="s">
        <v>60</v>
      </c>
      <c r="C59" s="14">
        <v>6</v>
      </c>
      <c r="D59" s="14" t="s">
        <v>9</v>
      </c>
      <c r="E59" s="11" t="s">
        <v>61</v>
      </c>
      <c r="F59" s="15">
        <v>0.08</v>
      </c>
    </row>
    <row r="60" spans="1:6" ht="41.4" x14ac:dyDescent="0.3">
      <c r="A60" s="22">
        <v>56</v>
      </c>
      <c r="B60" s="11" t="s">
        <v>62</v>
      </c>
      <c r="C60" s="14">
        <v>5</v>
      </c>
      <c r="D60" s="14" t="s">
        <v>9</v>
      </c>
      <c r="E60" s="11" t="s">
        <v>63</v>
      </c>
      <c r="F60" s="15">
        <v>0.08</v>
      </c>
    </row>
    <row r="61" spans="1:6" ht="41.4" x14ac:dyDescent="0.3">
      <c r="A61" s="22">
        <v>57</v>
      </c>
      <c r="B61" s="11" t="s">
        <v>62</v>
      </c>
      <c r="C61" s="14">
        <v>7</v>
      </c>
      <c r="D61" s="14" t="s">
        <v>9</v>
      </c>
      <c r="E61" s="11" t="s">
        <v>63</v>
      </c>
      <c r="F61" s="15">
        <v>0.08</v>
      </c>
    </row>
    <row r="62" spans="1:6" ht="41.4" x14ac:dyDescent="0.3">
      <c r="A62" s="22">
        <v>58</v>
      </c>
      <c r="B62" s="11" t="s">
        <v>64</v>
      </c>
      <c r="C62" s="14">
        <v>21.4</v>
      </c>
      <c r="D62" s="14" t="s">
        <v>9</v>
      </c>
      <c r="E62" s="11" t="s">
        <v>63</v>
      </c>
      <c r="F62" s="15">
        <v>0.08</v>
      </c>
    </row>
    <row r="63" spans="1:6" ht="41.4" x14ac:dyDescent="0.3">
      <c r="A63" s="22">
        <v>59</v>
      </c>
      <c r="B63" s="11" t="s">
        <v>65</v>
      </c>
      <c r="C63" s="14">
        <v>10</v>
      </c>
      <c r="D63" s="14" t="s">
        <v>9</v>
      </c>
      <c r="E63" s="11" t="s">
        <v>66</v>
      </c>
      <c r="F63" s="15">
        <v>0.08</v>
      </c>
    </row>
    <row r="64" spans="1:6" ht="41.4" x14ac:dyDescent="0.3">
      <c r="A64" s="22">
        <v>60</v>
      </c>
      <c r="B64" s="11" t="s">
        <v>65</v>
      </c>
      <c r="C64" s="17">
        <v>5.5926</v>
      </c>
      <c r="D64" s="14" t="s">
        <v>9</v>
      </c>
      <c r="E64" s="11" t="s">
        <v>67</v>
      </c>
      <c r="F64" s="15">
        <v>0.08</v>
      </c>
    </row>
    <row r="65" spans="1:6" ht="41.4" x14ac:dyDescent="0.3">
      <c r="A65" s="22">
        <v>61</v>
      </c>
      <c r="B65" s="11" t="s">
        <v>68</v>
      </c>
      <c r="C65" s="17">
        <v>3.67</v>
      </c>
      <c r="D65" s="14" t="s">
        <v>9</v>
      </c>
      <c r="E65" s="11" t="s">
        <v>33</v>
      </c>
      <c r="F65" s="15">
        <v>0.08</v>
      </c>
    </row>
    <row r="66" spans="1:6" ht="41.4" x14ac:dyDescent="0.3">
      <c r="A66" s="22">
        <v>62</v>
      </c>
      <c r="B66" s="11" t="s">
        <v>68</v>
      </c>
      <c r="C66" s="17">
        <v>1.4</v>
      </c>
      <c r="D66" s="14" t="s">
        <v>9</v>
      </c>
      <c r="E66" s="11" t="s">
        <v>33</v>
      </c>
      <c r="F66" s="15">
        <v>0.08</v>
      </c>
    </row>
    <row r="67" spans="1:6" ht="41.4" x14ac:dyDescent="0.3">
      <c r="A67" s="22">
        <v>63</v>
      </c>
      <c r="B67" s="11" t="s">
        <v>69</v>
      </c>
      <c r="C67" s="17">
        <v>3.55</v>
      </c>
      <c r="D67" s="14" t="s">
        <v>9</v>
      </c>
      <c r="E67" s="11" t="s">
        <v>33</v>
      </c>
      <c r="F67" s="15">
        <v>0.08</v>
      </c>
    </row>
    <row r="68" spans="1:6" ht="41.4" x14ac:dyDescent="0.3">
      <c r="A68" s="22">
        <v>64</v>
      </c>
      <c r="B68" s="11" t="s">
        <v>69</v>
      </c>
      <c r="C68" s="17">
        <v>0.6</v>
      </c>
      <c r="D68" s="14" t="s">
        <v>9</v>
      </c>
      <c r="E68" s="11" t="s">
        <v>33</v>
      </c>
      <c r="F68" s="15">
        <v>0.08</v>
      </c>
    </row>
    <row r="69" spans="1:6" ht="41.4" x14ac:dyDescent="0.3">
      <c r="A69" s="22">
        <v>65</v>
      </c>
      <c r="B69" s="11" t="s">
        <v>65</v>
      </c>
      <c r="C69" s="17">
        <v>6</v>
      </c>
      <c r="D69" s="14" t="s">
        <v>9</v>
      </c>
      <c r="E69" s="11" t="s">
        <v>67</v>
      </c>
      <c r="F69" s="15">
        <v>0.08</v>
      </c>
    </row>
    <row r="70" spans="1:6" ht="41.4" x14ac:dyDescent="0.3">
      <c r="A70" s="22">
        <v>66</v>
      </c>
      <c r="B70" s="11" t="s">
        <v>70</v>
      </c>
      <c r="C70" s="17">
        <v>8.5500000000000007</v>
      </c>
      <c r="D70" s="14" t="s">
        <v>9</v>
      </c>
      <c r="E70" s="16" t="s">
        <v>71</v>
      </c>
      <c r="F70" s="15">
        <v>0.08</v>
      </c>
    </row>
    <row r="71" spans="1:6" ht="41.4" x14ac:dyDescent="0.3">
      <c r="A71" s="22">
        <v>67</v>
      </c>
      <c r="B71" s="11" t="s">
        <v>70</v>
      </c>
      <c r="C71" s="17">
        <v>16</v>
      </c>
      <c r="D71" s="14" t="s">
        <v>9</v>
      </c>
      <c r="E71" s="16" t="s">
        <v>71</v>
      </c>
      <c r="F71" s="15">
        <v>0.08</v>
      </c>
    </row>
    <row r="72" spans="1:6" ht="41.4" x14ac:dyDescent="0.3">
      <c r="A72" s="22">
        <v>68</v>
      </c>
      <c r="B72" s="11" t="s">
        <v>72</v>
      </c>
      <c r="C72" s="17">
        <v>2.7</v>
      </c>
      <c r="D72" s="14" t="s">
        <v>9</v>
      </c>
      <c r="E72" s="16" t="s">
        <v>71</v>
      </c>
      <c r="F72" s="15">
        <v>0.08</v>
      </c>
    </row>
    <row r="73" spans="1:6" ht="41.4" x14ac:dyDescent="0.3">
      <c r="A73" s="22">
        <v>69</v>
      </c>
      <c r="B73" s="11" t="s">
        <v>70</v>
      </c>
      <c r="C73" s="17">
        <v>1.1319999999999999</v>
      </c>
      <c r="D73" s="14" t="s">
        <v>9</v>
      </c>
      <c r="E73" s="16" t="s">
        <v>71</v>
      </c>
      <c r="F73" s="15">
        <v>0.08</v>
      </c>
    </row>
    <row r="74" spans="1:6" ht="41.4" x14ac:dyDescent="0.3">
      <c r="A74" s="22">
        <v>70</v>
      </c>
      <c r="B74" s="11" t="s">
        <v>70</v>
      </c>
      <c r="C74" s="17">
        <v>0.33129999999999998</v>
      </c>
      <c r="D74" s="14" t="s">
        <v>9</v>
      </c>
      <c r="E74" s="16" t="s">
        <v>71</v>
      </c>
      <c r="F74" s="15">
        <v>0.08</v>
      </c>
    </row>
    <row r="75" spans="1:6" ht="41.4" x14ac:dyDescent="0.3">
      <c r="A75" s="22">
        <v>71</v>
      </c>
      <c r="B75" s="11" t="s">
        <v>70</v>
      </c>
      <c r="C75" s="17">
        <v>1.3182</v>
      </c>
      <c r="D75" s="14" t="s">
        <v>9</v>
      </c>
      <c r="E75" s="16" t="s">
        <v>71</v>
      </c>
      <c r="F75" s="15">
        <v>0.08</v>
      </c>
    </row>
    <row r="76" spans="1:6" ht="41.4" x14ac:dyDescent="0.3">
      <c r="A76" s="22">
        <v>72</v>
      </c>
      <c r="B76" s="11" t="s">
        <v>70</v>
      </c>
      <c r="C76" s="17">
        <v>1.0044</v>
      </c>
      <c r="D76" s="14" t="s">
        <v>9</v>
      </c>
      <c r="E76" s="16" t="s">
        <v>71</v>
      </c>
      <c r="F76" s="15">
        <v>0.08</v>
      </c>
    </row>
    <row r="77" spans="1:6" ht="41.4" x14ac:dyDescent="0.3">
      <c r="A77" s="22">
        <v>73</v>
      </c>
      <c r="B77" s="11" t="s">
        <v>70</v>
      </c>
      <c r="C77" s="17">
        <v>1.4343999999999999</v>
      </c>
      <c r="D77" s="14" t="s">
        <v>9</v>
      </c>
      <c r="E77" s="16" t="s">
        <v>71</v>
      </c>
      <c r="F77" s="15">
        <v>0.08</v>
      </c>
    </row>
    <row r="78" spans="1:6" ht="41.4" x14ac:dyDescent="0.3">
      <c r="A78" s="22">
        <v>74</v>
      </c>
      <c r="B78" s="11" t="s">
        <v>70</v>
      </c>
      <c r="C78" s="17">
        <v>0.35770000000000002</v>
      </c>
      <c r="D78" s="14" t="s">
        <v>9</v>
      </c>
      <c r="E78" s="16" t="s">
        <v>71</v>
      </c>
      <c r="F78" s="15">
        <v>0.08</v>
      </c>
    </row>
    <row r="79" spans="1:6" ht="41.4" x14ac:dyDescent="0.3">
      <c r="A79" s="22">
        <v>75</v>
      </c>
      <c r="B79" s="11" t="s">
        <v>73</v>
      </c>
      <c r="C79" s="17">
        <v>4</v>
      </c>
      <c r="D79" s="14" t="s">
        <v>9</v>
      </c>
      <c r="E79" s="11" t="s">
        <v>47</v>
      </c>
      <c r="F79" s="15">
        <v>0.08</v>
      </c>
    </row>
    <row r="80" spans="1:6" ht="41.4" x14ac:dyDescent="0.3">
      <c r="A80" s="22">
        <v>76</v>
      </c>
      <c r="B80" s="11" t="s">
        <v>73</v>
      </c>
      <c r="C80" s="17">
        <v>1</v>
      </c>
      <c r="D80" s="14" t="s">
        <v>9</v>
      </c>
      <c r="E80" s="11" t="s">
        <v>47</v>
      </c>
      <c r="F80" s="15">
        <v>0.08</v>
      </c>
    </row>
    <row r="81" spans="1:6" ht="41.4" x14ac:dyDescent="0.3">
      <c r="A81" s="22">
        <v>77</v>
      </c>
      <c r="B81" s="11" t="s">
        <v>73</v>
      </c>
      <c r="C81" s="17">
        <v>9.0961999999999996</v>
      </c>
      <c r="D81" s="14" t="s">
        <v>9</v>
      </c>
      <c r="E81" s="16" t="s">
        <v>74</v>
      </c>
      <c r="F81" s="15">
        <v>0.08</v>
      </c>
    </row>
    <row r="82" spans="1:6" ht="41.4" x14ac:dyDescent="0.3">
      <c r="A82" s="22">
        <v>78</v>
      </c>
      <c r="B82" s="11" t="s">
        <v>75</v>
      </c>
      <c r="C82" s="17">
        <v>8</v>
      </c>
      <c r="D82" s="14" t="s">
        <v>9</v>
      </c>
      <c r="E82" s="16" t="s">
        <v>76</v>
      </c>
      <c r="F82" s="15">
        <v>0.08</v>
      </c>
    </row>
    <row r="83" spans="1:6" ht="41.4" x14ac:dyDescent="0.3">
      <c r="A83" s="22">
        <v>79</v>
      </c>
      <c r="B83" s="11" t="s">
        <v>75</v>
      </c>
      <c r="C83" s="17">
        <v>9.24</v>
      </c>
      <c r="D83" s="14" t="s">
        <v>9</v>
      </c>
      <c r="E83" s="16" t="s">
        <v>74</v>
      </c>
      <c r="F83" s="15">
        <v>0.08</v>
      </c>
    </row>
    <row r="84" spans="1:6" ht="41.4" x14ac:dyDescent="0.3">
      <c r="A84" s="22">
        <v>80</v>
      </c>
      <c r="B84" s="11" t="s">
        <v>75</v>
      </c>
      <c r="C84" s="17">
        <v>2</v>
      </c>
      <c r="D84" s="14" t="s">
        <v>9</v>
      </c>
      <c r="E84" s="16" t="s">
        <v>77</v>
      </c>
      <c r="F84" s="15">
        <v>0.08</v>
      </c>
    </row>
    <row r="85" spans="1:6" ht="41.4" x14ac:dyDescent="0.3">
      <c r="A85" s="22">
        <v>81</v>
      </c>
      <c r="B85" s="11" t="s">
        <v>75</v>
      </c>
      <c r="C85" s="17">
        <v>4.4176000000000002</v>
      </c>
      <c r="D85" s="14" t="s">
        <v>9</v>
      </c>
      <c r="E85" s="16" t="s">
        <v>47</v>
      </c>
      <c r="F85" s="15">
        <v>0.08</v>
      </c>
    </row>
    <row r="86" spans="1:6" ht="41.4" x14ac:dyDescent="0.3">
      <c r="A86" s="22">
        <v>82</v>
      </c>
      <c r="B86" s="11" t="s">
        <v>75</v>
      </c>
      <c r="C86" s="17">
        <v>15.046200000000001</v>
      </c>
      <c r="D86" s="14" t="s">
        <v>9</v>
      </c>
      <c r="E86" s="11" t="s">
        <v>47</v>
      </c>
      <c r="F86" s="15">
        <v>0.08</v>
      </c>
    </row>
    <row r="87" spans="1:6" ht="41.4" x14ac:dyDescent="0.3">
      <c r="A87" s="22">
        <v>83</v>
      </c>
      <c r="B87" s="11" t="s">
        <v>75</v>
      </c>
      <c r="C87" s="17">
        <v>4</v>
      </c>
      <c r="D87" s="14" t="s">
        <v>9</v>
      </c>
      <c r="E87" s="16" t="s">
        <v>78</v>
      </c>
      <c r="F87" s="15">
        <v>0.08</v>
      </c>
    </row>
    <row r="88" spans="1:6" ht="41.4" x14ac:dyDescent="0.3">
      <c r="A88" s="22">
        <v>84</v>
      </c>
      <c r="B88" s="11" t="s">
        <v>75</v>
      </c>
      <c r="C88" s="17">
        <v>2</v>
      </c>
      <c r="D88" s="14" t="s">
        <v>9</v>
      </c>
      <c r="E88" s="16" t="s">
        <v>79</v>
      </c>
      <c r="F88" s="15">
        <v>0.08</v>
      </c>
    </row>
    <row r="89" spans="1:6" ht="41.4" x14ac:dyDescent="0.3">
      <c r="A89" s="22">
        <v>85</v>
      </c>
      <c r="B89" s="11" t="s">
        <v>73</v>
      </c>
      <c r="C89" s="17">
        <v>3</v>
      </c>
      <c r="D89" s="14" t="s">
        <v>9</v>
      </c>
      <c r="E89" s="16" t="s">
        <v>80</v>
      </c>
      <c r="F89" s="15">
        <v>0.08</v>
      </c>
    </row>
    <row r="90" spans="1:6" ht="41.4" x14ac:dyDescent="0.3">
      <c r="A90" s="22">
        <v>86</v>
      </c>
      <c r="B90" s="11" t="s">
        <v>81</v>
      </c>
      <c r="C90" s="17">
        <v>12.5</v>
      </c>
      <c r="D90" s="14" t="s">
        <v>9</v>
      </c>
      <c r="E90" s="30" t="s">
        <v>82</v>
      </c>
      <c r="F90" s="15">
        <v>0.08</v>
      </c>
    </row>
    <row r="91" spans="1:6" ht="41.4" x14ac:dyDescent="0.3">
      <c r="A91" s="22">
        <v>87</v>
      </c>
      <c r="B91" s="11" t="s">
        <v>81</v>
      </c>
      <c r="C91" s="17">
        <v>3.5</v>
      </c>
      <c r="D91" s="14" t="s">
        <v>9</v>
      </c>
      <c r="E91" s="30" t="s">
        <v>82</v>
      </c>
      <c r="F91" s="15">
        <v>0.08</v>
      </c>
    </row>
    <row r="92" spans="1:6" ht="41.4" x14ac:dyDescent="0.3">
      <c r="A92" s="22">
        <v>88</v>
      </c>
      <c r="B92" s="11" t="s">
        <v>81</v>
      </c>
      <c r="C92" s="17">
        <v>4</v>
      </c>
      <c r="D92" s="14" t="s">
        <v>9</v>
      </c>
      <c r="E92" s="11" t="s">
        <v>59</v>
      </c>
      <c r="F92" s="15">
        <v>0.08</v>
      </c>
    </row>
    <row r="93" spans="1:6" ht="41.4" x14ac:dyDescent="0.3">
      <c r="A93" s="22">
        <v>89</v>
      </c>
      <c r="B93" s="11" t="s">
        <v>83</v>
      </c>
      <c r="C93" s="17">
        <v>4</v>
      </c>
      <c r="D93" s="14" t="s">
        <v>9</v>
      </c>
      <c r="E93" s="30" t="s">
        <v>84</v>
      </c>
      <c r="F93" s="15">
        <v>0.08</v>
      </c>
    </row>
    <row r="94" spans="1:6" ht="41.4" x14ac:dyDescent="0.3">
      <c r="A94" s="22">
        <v>90</v>
      </c>
      <c r="B94" s="11" t="s">
        <v>81</v>
      </c>
      <c r="C94" s="17">
        <v>2.5</v>
      </c>
      <c r="D94" s="14" t="s">
        <v>9</v>
      </c>
      <c r="E94" s="30" t="s">
        <v>84</v>
      </c>
      <c r="F94" s="15">
        <v>0.08</v>
      </c>
    </row>
    <row r="95" spans="1:6" ht="41.4" x14ac:dyDescent="0.3">
      <c r="A95" s="22">
        <v>91</v>
      </c>
      <c r="B95" s="11" t="s">
        <v>85</v>
      </c>
      <c r="C95" s="17">
        <v>6</v>
      </c>
      <c r="D95" s="14" t="s">
        <v>9</v>
      </c>
      <c r="E95" s="16" t="s">
        <v>86</v>
      </c>
      <c r="F95" s="15">
        <v>0.08</v>
      </c>
    </row>
    <row r="96" spans="1:6" ht="41.4" x14ac:dyDescent="0.3">
      <c r="A96" s="22">
        <v>92</v>
      </c>
      <c r="B96" s="11" t="s">
        <v>87</v>
      </c>
      <c r="C96" s="17">
        <v>8</v>
      </c>
      <c r="D96" s="14" t="s">
        <v>9</v>
      </c>
      <c r="E96" s="11" t="s">
        <v>67</v>
      </c>
      <c r="F96" s="15">
        <v>0.08</v>
      </c>
    </row>
    <row r="97" spans="1:6" ht="41.4" x14ac:dyDescent="0.3">
      <c r="A97" s="22">
        <v>93</v>
      </c>
      <c r="B97" s="11" t="s">
        <v>88</v>
      </c>
      <c r="C97" s="17">
        <v>8.5817999999999994</v>
      </c>
      <c r="D97" s="14" t="s">
        <v>9</v>
      </c>
      <c r="E97" s="16" t="s">
        <v>89</v>
      </c>
      <c r="F97" s="15">
        <v>0.08</v>
      </c>
    </row>
    <row r="98" spans="1:6" ht="14.4" x14ac:dyDescent="0.3">
      <c r="A98" s="10"/>
      <c r="B98" s="11" t="s">
        <v>90</v>
      </c>
      <c r="C98" s="14">
        <f>SUM(C5:C97)</f>
        <v>661.81810000000007</v>
      </c>
      <c r="D98" s="14"/>
      <c r="E98" s="11"/>
      <c r="F98" s="11"/>
    </row>
    <row r="100" spans="1:6" ht="21" x14ac:dyDescent="0.4">
      <c r="B100" s="32" t="s">
        <v>91</v>
      </c>
      <c r="C100" s="33"/>
      <c r="D100" s="34"/>
      <c r="E100" s="33" t="s">
        <v>92</v>
      </c>
    </row>
  </sheetData>
  <mergeCells count="1">
    <mergeCell ref="A2:F2"/>
  </mergeCells>
  <pageMargins left="3.937007874015748E-2" right="3.937007874015748E-2" top="0.15748031496062992" bottom="0.15748031496062992" header="0.11811023622047245" footer="0.11811023622047245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до рішення по О Д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Super</cp:lastModifiedBy>
  <dcterms:created xsi:type="dcterms:W3CDTF">2022-04-28T07:52:36Z</dcterms:created>
  <dcterms:modified xsi:type="dcterms:W3CDTF">2022-04-29T07:25:56Z</dcterms:modified>
</cp:coreProperties>
</file>